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2019-20" sheetId="3" r:id="rId1"/>
  </sheets>
  <definedNames>
    <definedName name="_xlnm.Print_Area" localSheetId="0">'2019-20'!$A$1:$I$14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<sst xmlns="http://schemas.openxmlformats.org/spreadsheetml/2006/main" count="94" uniqueCount="69">
  <si>
    <t>S. No.</t>
  </si>
  <si>
    <t>Zone/ Commissionerate &amp; F.No.</t>
  </si>
  <si>
    <t>Funds</t>
  </si>
  <si>
    <t>Amount Sanctioned (In Rupees)</t>
  </si>
  <si>
    <t>Sanction Order &amp; Date</t>
  </si>
  <si>
    <t>CBIC</t>
  </si>
  <si>
    <t>CPWD</t>
  </si>
  <si>
    <t>F</t>
  </si>
  <si>
    <t>R</t>
  </si>
  <si>
    <t>MH</t>
  </si>
  <si>
    <t>Area 
(in Sq.mtrs.)</t>
  </si>
  <si>
    <t>F. No. 915/02/Land/Boisar Lease/HRD-ID/10</t>
  </si>
  <si>
    <t>A/A &amp; E/S of  Rs.47,73,793/- towards payment of Additional Lease Premium demanded by MIDC in r/o land at Boisar, ALP paymnet</t>
  </si>
  <si>
    <t>47,73,793/-</t>
  </si>
  <si>
    <t xml:space="preserve">LAND/01/SANCTION/2019-20 DATED 10.04.2019. </t>
  </si>
  <si>
    <t>F.No.915/17/Land/DRI-Chennai/HRD-ID/2018</t>
  </si>
  <si>
    <t>Purchase of plot of land for office premises of DRI, Chennai (Tamilnadu Housing Board, Chennai), payment towards reclassification and registration</t>
  </si>
  <si>
    <t>80,48,544/-</t>
  </si>
  <si>
    <t>LAND/02/SANCTION/2019-20 DATED 17.05.2019.
Funds released dated 22.05.2019</t>
  </si>
  <si>
    <t xml:space="preserve">F. No. 915/19/Land/DRI(HQ) Vasant Kunj/HRD-ID/2018        </t>
  </si>
  <si>
    <t xml:space="preserve">A/A &amp; E/S of Rs. 2,56,79,013/- towards payment of consolidated ground rent acquired from DDA construction of building for DRI (Hqrs.) at Vasant Kunj, New Delhi, payment for ground rent, </t>
  </si>
  <si>
    <t>2,56,79,013/-</t>
  </si>
  <si>
    <t>LAND/04/SANCTION/2019-20 DATED 28.05.2019. 
Funds released dated 04.06.2019</t>
  </si>
  <si>
    <t>F.No. 915/12/Land/B'lore/HRD-ID/2018 /Bengaluru Customs/</t>
  </si>
  <si>
    <t>A/A &amp; E/S of Rs. 6,00,000/- towards payment of stamp duty for the acquisition of land for construction of Bengaluru Customs House at Alpha Building, KIA, Bengaluru from  Bangalore International Airport (BIAL), payment for stamp duty.</t>
  </si>
  <si>
    <t>6,00,000/-</t>
  </si>
  <si>
    <t>LAND/04/SANCTION/2019-20 dated 12.06.2019. Funds released dated 25.06.2019</t>
  </si>
  <si>
    <t>915/20/Land/Kharghar-ALP&amp;SC/HRD-ID/11</t>
  </si>
  <si>
    <t>Administrative Approval &amp; Expenditure Sanction of Rs.18,76,819/- for payment of Service Charges and ALP Charges to M/s CIDCO in respect of plot No. 16, Sector-7, Kharghar, Raigad, Maharashtra allotted to the Commissioner of CGST &amp; Central Excise, Raigad</t>
  </si>
  <si>
    <r>
      <rPr>
        <b/>
        <sz val="11"/>
        <rFont val="Times New Roman"/>
        <family val="1"/>
      </rPr>
      <t>18,76,819/-</t>
    </r>
    <r>
      <rPr>
        <sz val="11"/>
        <rFont val="Times New Roman"/>
        <family val="1"/>
      </rPr>
      <t xml:space="preserve">
(3,89,940 service charge + 14,86,879 as ALP charge from 08.10.2017 to 07.10.2019)</t>
    </r>
  </si>
  <si>
    <t xml:space="preserve">LAND/05/SANCTION/2019-20 DATED 02.07.2019. </t>
  </si>
  <si>
    <r>
      <t xml:space="preserve">Allotment of land for Custom House at Kempegowda International Airport, Bengaluru </t>
    </r>
    <r>
      <rPr>
        <b/>
        <sz val="12"/>
        <rFont val="Times New Roman"/>
        <family val="1"/>
      </rPr>
      <t>(from Bangalore International Airport Limited, BIAL)</t>
    </r>
  </si>
  <si>
    <t>54,00,000/-    (GST Payment)</t>
  </si>
  <si>
    <t>LAND/06/SANCTION/2019-20 DATED 14.08.2019. 
Fund released dated 09.09.2019</t>
  </si>
  <si>
    <t>F.No.915/22/Land/Ujjain/HRD-ID/2018</t>
  </si>
  <si>
    <t>Purchase of plot of land from Ujjain Developent Authority for construction of office building for Ujjain CGST &amp; Central Excise Building</t>
  </si>
  <si>
    <t xml:space="preserve">10,77,63,503
</t>
  </si>
  <si>
    <t>LAND/07/SANCTION/2019-20 DATED 06.09.2019. Fund released dated 16.01.2020</t>
  </si>
  <si>
    <t>Dwarka/ 915/04/Land/Dwarka/HRD-ID/10</t>
  </si>
  <si>
    <r>
      <t xml:space="preserve">Payment of Ground Rent to </t>
    </r>
    <r>
      <rPr>
        <b/>
        <sz val="12"/>
        <rFont val="Times New Roman"/>
        <family val="1"/>
      </rPr>
      <t>DDA</t>
    </r>
    <r>
      <rPr>
        <sz val="12"/>
        <rFont val="Times New Roman"/>
        <family val="1"/>
      </rPr>
      <t xml:space="preserve"> in r/o plot at Dwarka, New Delhi</t>
    </r>
  </si>
  <si>
    <t>8,09,446/-</t>
  </si>
  <si>
    <t>LAND/8/SANCTION/2019-20 DATED 23.09.2019</t>
  </si>
  <si>
    <t>915/23/Land/Ranchi(Dhurwa)/HRD-ID/2018</t>
  </si>
  <si>
    <t>Proposal for purchase of land measuring 2.11 acres from the Government of Jharkhand for construction of CGST office buildling at Core Capital Area, Dhurwa, Ranchi- reg.</t>
  </si>
  <si>
    <t>8,26,70,792/-</t>
  </si>
  <si>
    <t>LAND/9/SANCTION/2019-20 DATED 24.09.2019
Fund released dated 30.09.2019</t>
  </si>
  <si>
    <t>915/03/Land/Nangal Raya/HRD-ID/11 vol.II</t>
  </si>
  <si>
    <t>Payment for composition, fee ground rent &amp; interest in respect of plot of land located at RBC Nangal Raya, New Delhi</t>
  </si>
  <si>
    <t>LAND/10/SANCTION/2019-20
DATED 25.10.2019
Fund released dated 04.09.2019</t>
  </si>
  <si>
    <t>F.No. 915/05/Land/Panambur/HRD-ID/2019</t>
  </si>
  <si>
    <t>Four laning of Goa-Karnataka Border to Kundapur Section from 93.700 lm to 283.300 km of (NHAI/ DBF Award Notice) and acquisition of Departmental Land fro the project</t>
  </si>
  <si>
    <t>NIL</t>
  </si>
  <si>
    <t>LAND/11/SANCTION/2019-20
DATED 23.12.2019</t>
  </si>
  <si>
    <t>F.No. 915/08/Land/DRI-Lucknow/HRD-ID/2019</t>
  </si>
  <si>
    <t>Purchase of land i.e. plot No. 07/13-B-2, Gomti Nagar Extension, Lucknow for the area of 5729.02 sqm for office of Directorates of revenue Intellignece, Lucknow Zonal Unit (Amount 25,40,55,490/-)</t>
  </si>
  <si>
    <t>25,41,00,000/-</t>
  </si>
  <si>
    <t xml:space="preserve">  Sanctioned/Revalidation Proposals  of Land in Financial Year 2019-20</t>
  </si>
  <si>
    <t>Subject</t>
  </si>
  <si>
    <t xml:space="preserve">Fresh Sanctioned (F) / Revalidation (R) </t>
  </si>
  <si>
    <t>F.No. 915/08/Land/Chandigarh/HRD-ID/10</t>
  </si>
  <si>
    <t xml:space="preserve">Revalidation of Sanction Order No. Land/16/Sanction/2018-19 dated 14.02.2019 for an amount of Rs. 1,56,40,163/- towards Annual Ground Rent and Registration Charges in respect of purchase of land measuring 2.847 acres  at Sector-38A, Chandigarh on 99 years lease basis for construction of office building for DGSTI (Chandigarh Zonal Unit) and DRI (Ludhiana Zonal Unit) at Chandigarh </t>
  </si>
  <si>
    <t>1,56,40,163/-</t>
  </si>
  <si>
    <t>F.No. 915/03/Land/CCE-Hyd.(Ranga Reddy)/HRD-D/2014</t>
  </si>
  <si>
    <t>Administrative Approval and Expenditure Sanction for purchase of 3 acres of land at Sy.No.28, Khajaguda Village, Serilingampally Mandal, Ranga Reddy District</t>
  </si>
  <si>
    <t xml:space="preserve">3,12,58,616 </t>
  </si>
  <si>
    <t>58,37,04,100/-</t>
  </si>
  <si>
    <t>LAND/12/SANCTION/2019-20
DATED 26.12.2019 Fund 
Released dated 16.01.2020.</t>
  </si>
  <si>
    <t xml:space="preserve">LAND/14/SANCTION/2019-20
DATED 24.02.2020
Released dated 02.03.2020.
</t>
  </si>
  <si>
    <t>LAND/15/SANCTION/2019-20
DATED 28.02.2020.
Released dated 04.03.2020.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</si>
</sst>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4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topLeftCell="A14" zoomScale="70" zoomScaleNormal="70" workbookViewId="0">
      <selection activeCell="I16" sqref="I16"/>
    </sheetView>
  </sheetViews>
  <sheetFormatPr defaultColWidth="10.5703125" defaultRowHeight="15"/>
  <cols>
    <col min="1" max="1" width="5.140625" style="2" customWidth="1"/>
    <col min="2" max="2" width="16.5703125" style="2" customWidth="1"/>
    <col min="3" max="3" width="21.28515625" style="2" customWidth="1"/>
    <col min="4" max="4" width="31.42578125" style="2" customWidth="1"/>
    <col min="5" max="5" width="8.7109375" style="2" customWidth="1"/>
    <col min="6" max="6" width="8" style="27" customWidth="1"/>
    <col min="7" max="7" width="16.28515625" style="2" customWidth="1"/>
    <col min="8" max="8" width="13.85546875" style="2" customWidth="1"/>
    <col min="9" max="9" width="28.7109375" style="2" bestFit="1" customWidth="1"/>
    <col min="10" max="10" width="10.5703125" style="2"/>
    <col min="11" max="11" width="11.140625" style="2" bestFit="1" customWidth="1"/>
    <col min="12" max="16384" width="10.5703125" style="2"/>
  </cols>
  <sheetData>
    <row r="1" spans="1:13" ht="18.75">
      <c r="A1" s="31" t="s">
        <v>56</v>
      </c>
      <c r="B1" s="31"/>
      <c r="C1" s="31"/>
      <c r="D1" s="31"/>
      <c r="E1" s="31"/>
      <c r="F1" s="31"/>
      <c r="G1" s="31"/>
      <c r="H1" s="31"/>
      <c r="I1" s="31"/>
    </row>
    <row r="2" spans="1:13" ht="63">
      <c r="A2" s="3" t="s">
        <v>0</v>
      </c>
      <c r="B2" s="3" t="s">
        <v>58</v>
      </c>
      <c r="C2" s="3" t="s">
        <v>1</v>
      </c>
      <c r="D2" s="3" t="s">
        <v>57</v>
      </c>
      <c r="E2" s="3" t="s">
        <v>9</v>
      </c>
      <c r="F2" s="4" t="s">
        <v>2</v>
      </c>
      <c r="G2" s="3" t="s">
        <v>3</v>
      </c>
      <c r="H2" s="3" t="s">
        <v>10</v>
      </c>
      <c r="I2" s="3" t="s">
        <v>4</v>
      </c>
    </row>
    <row r="3" spans="1:13" ht="78.75">
      <c r="A3" s="5">
        <v>1</v>
      </c>
      <c r="B3" s="3" t="s">
        <v>7</v>
      </c>
      <c r="C3" s="5" t="s">
        <v>11</v>
      </c>
      <c r="D3" s="5" t="s">
        <v>12</v>
      </c>
      <c r="E3" s="6">
        <v>4059</v>
      </c>
      <c r="F3" s="7" t="s">
        <v>6</v>
      </c>
      <c r="G3" s="5" t="s">
        <v>13</v>
      </c>
      <c r="H3" s="5">
        <v>4553</v>
      </c>
      <c r="I3" s="5" t="s">
        <v>14</v>
      </c>
    </row>
    <row r="4" spans="1:13" ht="78.75">
      <c r="A4" s="9">
        <v>2</v>
      </c>
      <c r="B4" s="10" t="s">
        <v>8</v>
      </c>
      <c r="C4" s="5" t="s">
        <v>15</v>
      </c>
      <c r="D4" s="5" t="s">
        <v>16</v>
      </c>
      <c r="E4" s="9">
        <v>4059</v>
      </c>
      <c r="F4" s="11" t="s">
        <v>5</v>
      </c>
      <c r="G4" s="12" t="s">
        <v>17</v>
      </c>
      <c r="H4" s="12">
        <v>1506.5</v>
      </c>
      <c r="I4" s="5" t="s">
        <v>18</v>
      </c>
    </row>
    <row r="5" spans="1:13" ht="123" customHeight="1">
      <c r="A5" s="5">
        <v>3</v>
      </c>
      <c r="B5" s="13" t="s">
        <v>7</v>
      </c>
      <c r="C5" s="5" t="s">
        <v>19</v>
      </c>
      <c r="D5" s="5" t="s">
        <v>20</v>
      </c>
      <c r="E5" s="8">
        <v>4059</v>
      </c>
      <c r="F5" s="14" t="s">
        <v>5</v>
      </c>
      <c r="G5" s="5" t="s">
        <v>21</v>
      </c>
      <c r="H5" s="5">
        <v>6200</v>
      </c>
      <c r="I5" s="5" t="s">
        <v>22</v>
      </c>
    </row>
    <row r="6" spans="1:13" ht="145.5" customHeight="1">
      <c r="A6" s="9">
        <v>4</v>
      </c>
      <c r="B6" s="10" t="s">
        <v>8</v>
      </c>
      <c r="C6" s="5" t="s">
        <v>23</v>
      </c>
      <c r="D6" s="5" t="s">
        <v>24</v>
      </c>
      <c r="E6" s="9">
        <v>4059</v>
      </c>
      <c r="F6" s="11" t="s">
        <v>5</v>
      </c>
      <c r="G6" s="5" t="s">
        <v>25</v>
      </c>
      <c r="H6" s="5">
        <v>4035</v>
      </c>
      <c r="I6" s="5" t="s">
        <v>26</v>
      </c>
    </row>
    <row r="7" spans="1:13" ht="165" customHeight="1">
      <c r="A7" s="5">
        <v>5</v>
      </c>
      <c r="B7" s="16" t="s">
        <v>7</v>
      </c>
      <c r="C7" s="17" t="s">
        <v>27</v>
      </c>
      <c r="D7" s="18" t="s">
        <v>28</v>
      </c>
      <c r="E7" s="19">
        <v>4216</v>
      </c>
      <c r="F7" s="7" t="s">
        <v>6</v>
      </c>
      <c r="G7" s="20" t="s">
        <v>29</v>
      </c>
      <c r="H7" s="19">
        <v>20000.32</v>
      </c>
      <c r="I7" s="21" t="s">
        <v>30</v>
      </c>
    </row>
    <row r="8" spans="1:13" ht="104.25" customHeight="1">
      <c r="A8" s="9">
        <v>6</v>
      </c>
      <c r="B8" s="10" t="s">
        <v>8</v>
      </c>
      <c r="C8" s="5" t="s">
        <v>23</v>
      </c>
      <c r="D8" s="22" t="s">
        <v>31</v>
      </c>
      <c r="E8" s="9">
        <v>4059</v>
      </c>
      <c r="F8" s="11" t="s">
        <v>5</v>
      </c>
      <c r="G8" s="15" t="s">
        <v>32</v>
      </c>
      <c r="H8" s="9">
        <v>4035</v>
      </c>
      <c r="I8" s="21" t="s">
        <v>33</v>
      </c>
    </row>
    <row r="9" spans="1:13" ht="167.25" customHeight="1">
      <c r="A9" s="5">
        <v>7</v>
      </c>
      <c r="B9" s="3" t="s">
        <v>7</v>
      </c>
      <c r="C9" s="5" t="s">
        <v>34</v>
      </c>
      <c r="D9" s="5" t="s">
        <v>35</v>
      </c>
      <c r="E9" s="5">
        <v>4059</v>
      </c>
      <c r="F9" s="5" t="s">
        <v>5</v>
      </c>
      <c r="G9" s="5" t="s">
        <v>36</v>
      </c>
      <c r="H9" s="5">
        <v>3150</v>
      </c>
      <c r="I9" s="21" t="s">
        <v>37</v>
      </c>
    </row>
    <row r="10" spans="1:13" ht="94.5" customHeight="1">
      <c r="A10" s="12">
        <v>8</v>
      </c>
      <c r="B10" s="3" t="s">
        <v>7</v>
      </c>
      <c r="C10" s="21" t="s">
        <v>38</v>
      </c>
      <c r="D10" s="21" t="s">
        <v>39</v>
      </c>
      <c r="E10" s="12">
        <v>4216</v>
      </c>
      <c r="F10" s="23" t="s">
        <v>6</v>
      </c>
      <c r="G10" s="12" t="s">
        <v>40</v>
      </c>
      <c r="H10" s="12"/>
      <c r="I10" s="5" t="s">
        <v>41</v>
      </c>
    </row>
    <row r="11" spans="1:13" ht="94.5" customHeight="1">
      <c r="A11" s="9">
        <v>9</v>
      </c>
      <c r="B11" s="10" t="s">
        <v>7</v>
      </c>
      <c r="C11" s="15" t="s">
        <v>42</v>
      </c>
      <c r="D11" s="15" t="s">
        <v>43</v>
      </c>
      <c r="E11" s="9">
        <v>4059</v>
      </c>
      <c r="F11" s="11" t="s">
        <v>5</v>
      </c>
      <c r="G11" s="9" t="s">
        <v>44</v>
      </c>
      <c r="H11" s="9">
        <v>8539</v>
      </c>
      <c r="I11" s="15" t="s">
        <v>45</v>
      </c>
    </row>
    <row r="12" spans="1:13" ht="60">
      <c r="A12" s="9">
        <v>10</v>
      </c>
      <c r="B12" s="9" t="s">
        <v>7</v>
      </c>
      <c r="C12" s="15" t="s">
        <v>46</v>
      </c>
      <c r="D12" s="15" t="s">
        <v>47</v>
      </c>
      <c r="E12" s="9">
        <v>4059</v>
      </c>
      <c r="F12" s="11" t="s">
        <v>5</v>
      </c>
      <c r="G12" s="15" t="s">
        <v>64</v>
      </c>
      <c r="H12" s="9"/>
      <c r="I12" s="15" t="s">
        <v>48</v>
      </c>
    </row>
    <row r="13" spans="1:13" ht="94.5">
      <c r="A13" s="9">
        <v>11</v>
      </c>
      <c r="B13" s="9" t="s">
        <v>7</v>
      </c>
      <c r="C13" s="24" t="s">
        <v>49</v>
      </c>
      <c r="D13" s="24" t="s">
        <v>50</v>
      </c>
      <c r="E13" s="9">
        <v>4059</v>
      </c>
      <c r="F13" s="11" t="s">
        <v>5</v>
      </c>
      <c r="G13" s="15" t="s">
        <v>51</v>
      </c>
      <c r="H13" s="1">
        <v>366</v>
      </c>
      <c r="I13" s="15" t="s">
        <v>52</v>
      </c>
      <c r="M13" s="25"/>
    </row>
    <row r="14" spans="1:13" ht="110.25">
      <c r="A14" s="9">
        <v>12</v>
      </c>
      <c r="B14" s="9" t="s">
        <v>7</v>
      </c>
      <c r="C14" s="17" t="s">
        <v>53</v>
      </c>
      <c r="D14" s="24" t="s">
        <v>54</v>
      </c>
      <c r="E14" s="9">
        <v>4059</v>
      </c>
      <c r="F14" s="11" t="s">
        <v>5</v>
      </c>
      <c r="G14" s="15" t="s">
        <v>55</v>
      </c>
      <c r="H14" s="26">
        <v>5729.02</v>
      </c>
      <c r="I14" s="15" t="s">
        <v>66</v>
      </c>
    </row>
    <row r="15" spans="1:13" ht="204.75">
      <c r="A15" s="9">
        <v>13</v>
      </c>
      <c r="B15" s="9" t="s">
        <v>8</v>
      </c>
      <c r="C15" s="28" t="s">
        <v>59</v>
      </c>
      <c r="D15" s="30" t="s">
        <v>60</v>
      </c>
      <c r="E15" s="9">
        <v>4059</v>
      </c>
      <c r="F15" s="11" t="s">
        <v>5</v>
      </c>
      <c r="G15" s="9" t="s">
        <v>61</v>
      </c>
      <c r="H15" s="29">
        <v>11520.62</v>
      </c>
      <c r="I15" s="15" t="s">
        <v>67</v>
      </c>
    </row>
    <row r="16" spans="1:13" ht="99.75" customHeight="1">
      <c r="A16" s="9">
        <v>14</v>
      </c>
      <c r="B16" s="9" t="s">
        <v>7</v>
      </c>
      <c r="C16" s="28" t="s">
        <v>62</v>
      </c>
      <c r="D16" s="28" t="s">
        <v>63</v>
      </c>
      <c r="E16" s="9">
        <v>4059</v>
      </c>
      <c r="F16" s="11" t="s">
        <v>5</v>
      </c>
      <c r="G16" s="9" t="s">
        <v>65</v>
      </c>
      <c r="H16" s="29">
        <v>12140.6</v>
      </c>
      <c r="I16" s="15" t="s">
        <v>68</v>
      </c>
    </row>
  </sheetData>
  <mergeCells count="1">
    <mergeCell ref="A1:I1"/>
  </mergeCells>
  <conditionalFormatting sqref="M13">
    <cfRule type="duplicateValues" dxfId="0" priority="1"/>
  </conditionalFormatting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2019-20</vt:lpstr>
      <vt:lpstr>'2019-20'!Print_Area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2020-04-01T03:42:09Z</dcterms:modified>
</cp:coreProperties>
</file>